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760" activeTab="0"/>
  </bookViews>
  <sheets>
    <sheet name="3月" sheetId="1" r:id="rId1"/>
  </sheets>
  <definedNames>
    <definedName name="_xlnm.Print_Area" localSheetId="0">'3月'!$A$2:$AI$16</definedName>
  </definedNames>
  <calcPr fullCalcOnLoad="1"/>
</workbook>
</file>

<file path=xl/sharedStrings.xml><?xml version="1.0" encoding="utf-8"?>
<sst xmlns="http://schemas.openxmlformats.org/spreadsheetml/2006/main" count="30" uniqueCount="22">
  <si>
    <t>池ヶ原小学校</t>
  </si>
  <si>
    <t>降雪</t>
  </si>
  <si>
    <t>積雪</t>
  </si>
  <si>
    <t>観測所</t>
  </si>
  <si>
    <t>区分</t>
  </si>
  <si>
    <t>53.2豪雪　積雪観測記録</t>
  </si>
  <si>
    <t>真人中学校</t>
  </si>
  <si>
    <t>蚕糸
試験場</t>
  </si>
  <si>
    <t>小千谷市
消防署</t>
  </si>
  <si>
    <t>北山小学校</t>
  </si>
  <si>
    <t>上段・・・降雪　　下段・・・積雪　　単位：cm</t>
  </si>
  <si>
    <t>小計</t>
  </si>
  <si>
    <t>29日</t>
  </si>
  <si>
    <t>30日</t>
  </si>
  <si>
    <t>31日</t>
  </si>
  <si>
    <t>2日</t>
  </si>
  <si>
    <t>3日</t>
  </si>
  <si>
    <t>4日</t>
  </si>
  <si>
    <t>5日</t>
  </si>
  <si>
    <t>6日</t>
  </si>
  <si>
    <t>7日</t>
  </si>
  <si>
    <t>8日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</si>
</sst>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d"/>
    <numFmt numFmtId="179" formatCode="[$-411]ggge&quot;年&quot;m&quot;月&quot;;@"/>
    <numFmt numFmtId="180" formatCode="#,##0_ "/>
    <numFmt numFmtId="181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6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5"/>
      <name val="ＭＳ Ｐ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hair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hair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80" fontId="7" fillId="0" borderId="26" xfId="0" applyNumberFormat="1" applyFont="1" applyFill="1" applyBorder="1" applyAlignment="1">
      <alignment horizontal="center" vertical="center"/>
    </xf>
    <xf numFmtId="180" fontId="7" fillId="0" borderId="27" xfId="0" applyNumberFormat="1" applyFont="1" applyFill="1" applyBorder="1" applyAlignment="1">
      <alignment horizontal="center" vertical="center" shrinkToFit="1"/>
    </xf>
    <xf numFmtId="180" fontId="7" fillId="0" borderId="28" xfId="0" applyNumberFormat="1" applyFont="1" applyFill="1" applyBorder="1" applyAlignment="1">
      <alignment horizontal="center" vertical="center"/>
    </xf>
    <xf numFmtId="56" fontId="7" fillId="0" borderId="29" xfId="0" applyNumberFormat="1" applyFont="1" applyFill="1" applyBorder="1" applyAlignment="1">
      <alignment horizontal="center" vertical="center"/>
    </xf>
    <xf numFmtId="56" fontId="7" fillId="0" borderId="25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80" fontId="44" fillId="0" borderId="27" xfId="0" applyNumberFormat="1" applyFont="1" applyFill="1" applyBorder="1" applyAlignment="1">
      <alignment horizontal="center" vertical="center" shrinkToFit="1"/>
    </xf>
    <xf numFmtId="180" fontId="44" fillId="0" borderId="2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right" vertical="center"/>
    </xf>
    <xf numFmtId="179" fontId="9" fillId="0" borderId="3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24"/>
  <sheetViews>
    <sheetView tabSelected="1" zoomScale="55" zoomScaleNormal="55" zoomScalePageLayoutView="0" workbookViewId="0" topLeftCell="A1">
      <selection activeCell="O3" sqref="O3:P3"/>
    </sheetView>
  </sheetViews>
  <sheetFormatPr defaultColWidth="9.140625" defaultRowHeight="15"/>
  <cols>
    <col min="2" max="2" width="6.421875" style="0" customWidth="1"/>
    <col min="4" max="4" width="10.7109375" style="0" customWidth="1"/>
    <col min="5" max="17" width="10.57421875" style="0" customWidth="1"/>
    <col min="18" max="34" width="6.421875" style="0" customWidth="1"/>
    <col min="35" max="35" width="18.140625" style="0" bestFit="1" customWidth="1"/>
    <col min="36" max="36" width="18.140625" style="0" customWidth="1"/>
  </cols>
  <sheetData>
    <row r="1" ht="30" customHeight="1"/>
    <row r="2" spans="1:37" ht="30.75">
      <c r="A2" s="43" t="s">
        <v>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1"/>
      <c r="AK2" s="1"/>
    </row>
    <row r="3" spans="1:37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42"/>
      <c r="P3" s="42"/>
      <c r="Q3" s="37"/>
      <c r="R3" s="21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21"/>
      <c r="AJ3" s="6"/>
      <c r="AK3" s="6"/>
    </row>
    <row r="4" spans="1:17" ht="30" customHeight="1" thickBot="1">
      <c r="A4" s="50" t="s">
        <v>3</v>
      </c>
      <c r="B4" s="51"/>
      <c r="C4" s="24" t="s">
        <v>4</v>
      </c>
      <c r="D4" s="30">
        <v>40936</v>
      </c>
      <c r="E4" s="25" t="s">
        <v>12</v>
      </c>
      <c r="F4" s="25" t="s">
        <v>13</v>
      </c>
      <c r="G4" s="25" t="s">
        <v>14</v>
      </c>
      <c r="H4" s="31">
        <v>40940</v>
      </c>
      <c r="I4" s="25" t="s">
        <v>15</v>
      </c>
      <c r="J4" s="25" t="s">
        <v>16</v>
      </c>
      <c r="K4" s="25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32" t="s">
        <v>11</v>
      </c>
      <c r="Q4" s="34"/>
    </row>
    <row r="5" spans="1:16" ht="30" customHeight="1" thickTop="1">
      <c r="A5" s="52" t="s">
        <v>8</v>
      </c>
      <c r="B5" s="53"/>
      <c r="C5" s="14" t="s">
        <v>1</v>
      </c>
      <c r="D5" s="17">
        <v>16</v>
      </c>
      <c r="E5" s="8">
        <v>4</v>
      </c>
      <c r="F5" s="8">
        <v>20</v>
      </c>
      <c r="G5" s="8">
        <v>50</v>
      </c>
      <c r="H5" s="8">
        <v>43</v>
      </c>
      <c r="I5" s="8">
        <v>45</v>
      </c>
      <c r="J5" s="8">
        <v>18</v>
      </c>
      <c r="K5" s="8">
        <v>3</v>
      </c>
      <c r="L5" s="8">
        <v>1</v>
      </c>
      <c r="M5" s="8">
        <v>0.5</v>
      </c>
      <c r="N5" s="8">
        <v>8</v>
      </c>
      <c r="O5" s="8">
        <v>0</v>
      </c>
      <c r="P5" s="39">
        <f aca="true" t="shared" si="0" ref="P5:P14">SUM(D5:O5)</f>
        <v>208.5</v>
      </c>
    </row>
    <row r="6" spans="1:16" ht="30" customHeight="1">
      <c r="A6" s="54"/>
      <c r="B6" s="55"/>
      <c r="C6" s="12" t="s">
        <v>2</v>
      </c>
      <c r="D6" s="18">
        <v>60</v>
      </c>
      <c r="E6" s="15">
        <v>75</v>
      </c>
      <c r="F6" s="15">
        <v>62</v>
      </c>
      <c r="G6" s="15">
        <v>75</v>
      </c>
      <c r="H6" s="15">
        <v>125</v>
      </c>
      <c r="I6" s="15">
        <v>150</v>
      </c>
      <c r="J6" s="15">
        <v>177</v>
      </c>
      <c r="K6" s="15">
        <v>170</v>
      </c>
      <c r="L6" s="15">
        <v>156</v>
      </c>
      <c r="M6" s="15">
        <v>145</v>
      </c>
      <c r="N6" s="15">
        <v>138</v>
      </c>
      <c r="O6" s="15">
        <v>137</v>
      </c>
      <c r="P6" s="40">
        <f t="shared" si="0"/>
        <v>1470</v>
      </c>
    </row>
    <row r="7" spans="1:16" ht="30" customHeight="1">
      <c r="A7" s="52" t="s">
        <v>7</v>
      </c>
      <c r="B7" s="53"/>
      <c r="C7" s="14" t="s">
        <v>1</v>
      </c>
      <c r="D7" s="17">
        <v>5</v>
      </c>
      <c r="E7" s="8">
        <v>2</v>
      </c>
      <c r="F7" s="8">
        <v>22</v>
      </c>
      <c r="G7" s="8">
        <v>61</v>
      </c>
      <c r="H7" s="8">
        <v>46</v>
      </c>
      <c r="I7" s="8">
        <v>48</v>
      </c>
      <c r="J7" s="8">
        <v>20</v>
      </c>
      <c r="K7" s="8">
        <v>0</v>
      </c>
      <c r="L7" s="8">
        <v>4</v>
      </c>
      <c r="M7" s="8">
        <v>1</v>
      </c>
      <c r="N7" s="8">
        <v>9</v>
      </c>
      <c r="O7" s="33">
        <v>1</v>
      </c>
      <c r="P7" s="39">
        <f t="shared" si="0"/>
        <v>219</v>
      </c>
    </row>
    <row r="8" spans="1:16" ht="30" customHeight="1">
      <c r="A8" s="54"/>
      <c r="B8" s="55"/>
      <c r="C8" s="12" t="s">
        <v>2</v>
      </c>
      <c r="D8" s="22">
        <v>100</v>
      </c>
      <c r="E8" s="23">
        <v>95</v>
      </c>
      <c r="F8" s="23">
        <v>94</v>
      </c>
      <c r="G8" s="23">
        <v>111</v>
      </c>
      <c r="H8" s="23">
        <v>164</v>
      </c>
      <c r="I8" s="23">
        <v>181</v>
      </c>
      <c r="J8" s="23">
        <v>206</v>
      </c>
      <c r="K8" s="23">
        <v>199</v>
      </c>
      <c r="L8" s="23">
        <v>186</v>
      </c>
      <c r="M8" s="23">
        <v>181</v>
      </c>
      <c r="N8" s="23">
        <v>171</v>
      </c>
      <c r="O8" s="23">
        <v>174</v>
      </c>
      <c r="P8" s="40">
        <f t="shared" si="0"/>
        <v>1862</v>
      </c>
    </row>
    <row r="9" spans="1:16" ht="30" customHeight="1">
      <c r="A9" s="44" t="s">
        <v>0</v>
      </c>
      <c r="B9" s="45"/>
      <c r="C9" s="14" t="s">
        <v>1</v>
      </c>
      <c r="D9" s="17">
        <v>12</v>
      </c>
      <c r="E9" s="8">
        <v>8</v>
      </c>
      <c r="F9" s="8">
        <v>27</v>
      </c>
      <c r="G9" s="8">
        <v>74</v>
      </c>
      <c r="H9" s="8">
        <v>47</v>
      </c>
      <c r="I9" s="8">
        <v>78</v>
      </c>
      <c r="J9" s="8">
        <v>14</v>
      </c>
      <c r="K9" s="8">
        <v>13</v>
      </c>
      <c r="L9" s="8">
        <v>20</v>
      </c>
      <c r="M9" s="8">
        <v>0</v>
      </c>
      <c r="N9" s="8">
        <v>19</v>
      </c>
      <c r="O9" s="8">
        <v>0</v>
      </c>
      <c r="P9" s="39">
        <f t="shared" si="0"/>
        <v>312</v>
      </c>
    </row>
    <row r="10" spans="1:16" ht="30" customHeight="1">
      <c r="A10" s="44"/>
      <c r="B10" s="45"/>
      <c r="C10" s="12" t="s">
        <v>2</v>
      </c>
      <c r="D10" s="16">
        <v>140</v>
      </c>
      <c r="E10" s="13">
        <v>150</v>
      </c>
      <c r="F10" s="13">
        <v>140</v>
      </c>
      <c r="G10" s="13">
        <v>130</v>
      </c>
      <c r="H10" s="13">
        <v>210</v>
      </c>
      <c r="I10" s="13">
        <v>245</v>
      </c>
      <c r="J10" s="13">
        <v>275</v>
      </c>
      <c r="K10" s="13">
        <v>265</v>
      </c>
      <c r="L10" s="13">
        <v>255</v>
      </c>
      <c r="M10" s="13">
        <v>244</v>
      </c>
      <c r="N10" s="13">
        <v>240</v>
      </c>
      <c r="O10" s="13">
        <v>240</v>
      </c>
      <c r="P10" s="40">
        <f t="shared" si="0"/>
        <v>2534</v>
      </c>
    </row>
    <row r="11" spans="1:16" ht="30" customHeight="1">
      <c r="A11" s="44" t="s">
        <v>6</v>
      </c>
      <c r="B11" s="45"/>
      <c r="C11" s="14" t="s">
        <v>1</v>
      </c>
      <c r="D11" s="17">
        <v>15</v>
      </c>
      <c r="E11" s="8">
        <v>0</v>
      </c>
      <c r="F11" s="8">
        <v>23</v>
      </c>
      <c r="G11" s="8">
        <v>70</v>
      </c>
      <c r="H11" s="8">
        <v>60</v>
      </c>
      <c r="I11" s="8">
        <v>85</v>
      </c>
      <c r="J11" s="8">
        <v>25</v>
      </c>
      <c r="K11" s="8">
        <v>14</v>
      </c>
      <c r="L11" s="8">
        <v>10</v>
      </c>
      <c r="M11" s="8">
        <v>0</v>
      </c>
      <c r="N11" s="8">
        <v>15</v>
      </c>
      <c r="O11" s="8">
        <v>0</v>
      </c>
      <c r="P11" s="28">
        <f t="shared" si="0"/>
        <v>317</v>
      </c>
    </row>
    <row r="12" spans="1:16" ht="30" customHeight="1">
      <c r="A12" s="44"/>
      <c r="B12" s="45"/>
      <c r="C12" s="12" t="s">
        <v>2</v>
      </c>
      <c r="D12" s="16">
        <v>135</v>
      </c>
      <c r="E12" s="13">
        <v>135</v>
      </c>
      <c r="F12" s="13">
        <v>130</v>
      </c>
      <c r="G12" s="13">
        <v>155</v>
      </c>
      <c r="H12" s="13">
        <v>210</v>
      </c>
      <c r="I12" s="13">
        <v>245</v>
      </c>
      <c r="J12" s="13">
        <v>290</v>
      </c>
      <c r="K12" s="13">
        <v>285</v>
      </c>
      <c r="L12" s="13">
        <v>270</v>
      </c>
      <c r="M12" s="13">
        <v>260</v>
      </c>
      <c r="N12" s="13">
        <v>245</v>
      </c>
      <c r="O12" s="13">
        <v>245</v>
      </c>
      <c r="P12" s="27">
        <f t="shared" si="0"/>
        <v>2605</v>
      </c>
    </row>
    <row r="13" spans="1:16" ht="30" customHeight="1">
      <c r="A13" s="46" t="s">
        <v>9</v>
      </c>
      <c r="B13" s="47"/>
      <c r="C13" s="11" t="s">
        <v>1</v>
      </c>
      <c r="D13" s="19">
        <v>15</v>
      </c>
      <c r="E13" s="9">
        <v>5</v>
      </c>
      <c r="F13" s="9">
        <v>20</v>
      </c>
      <c r="G13" s="9">
        <v>75</v>
      </c>
      <c r="H13" s="9">
        <v>55</v>
      </c>
      <c r="I13" s="9">
        <v>65</v>
      </c>
      <c r="J13" s="9">
        <v>30</v>
      </c>
      <c r="K13" s="9">
        <v>10</v>
      </c>
      <c r="L13" s="9">
        <v>10</v>
      </c>
      <c r="M13" s="9">
        <v>0</v>
      </c>
      <c r="N13" s="9">
        <v>22</v>
      </c>
      <c r="O13" s="9">
        <v>0</v>
      </c>
      <c r="P13" s="28">
        <f t="shared" si="0"/>
        <v>307</v>
      </c>
    </row>
    <row r="14" spans="1:17" ht="30" customHeight="1" thickBot="1">
      <c r="A14" s="48"/>
      <c r="B14" s="49"/>
      <c r="C14" s="7" t="s">
        <v>2</v>
      </c>
      <c r="D14" s="20">
        <v>180</v>
      </c>
      <c r="E14" s="10">
        <v>185</v>
      </c>
      <c r="F14" s="10">
        <v>180</v>
      </c>
      <c r="G14" s="10">
        <v>190</v>
      </c>
      <c r="H14" s="10">
        <v>255</v>
      </c>
      <c r="I14" s="10">
        <v>285</v>
      </c>
      <c r="J14" s="10">
        <v>320</v>
      </c>
      <c r="K14" s="10">
        <v>340</v>
      </c>
      <c r="L14" s="10">
        <v>330</v>
      </c>
      <c r="M14" s="10">
        <v>320</v>
      </c>
      <c r="N14" s="10">
        <v>290</v>
      </c>
      <c r="O14" s="10">
        <v>310</v>
      </c>
      <c r="P14" s="29">
        <f t="shared" si="0"/>
        <v>3185</v>
      </c>
      <c r="Q14" s="36"/>
    </row>
    <row r="15" spans="1:35" ht="30" customHeight="1">
      <c r="A15" s="41" t="s">
        <v>10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35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5" ht="30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ht="30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4" ht="30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0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30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30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0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30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30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ht="30" customHeight="1"/>
    <row r="26" ht="30" customHeight="1"/>
    <row r="27" ht="30" customHeight="1"/>
    <row r="28" ht="30" customHeight="1"/>
    <row r="29" ht="16.5" customHeight="1"/>
    <row r="30" ht="16.5" customHeight="1"/>
    <row r="33" ht="13.5" customHeight="1"/>
    <row r="34" ht="13.5" customHeight="1"/>
    <row r="35" ht="13.5" customHeight="1"/>
    <row r="36" ht="13.5" customHeight="1"/>
  </sheetData>
  <sheetProtection/>
  <mergeCells count="9">
    <mergeCell ref="A15:P15"/>
    <mergeCell ref="O3:P3"/>
    <mergeCell ref="A2:P2"/>
    <mergeCell ref="A9:B10"/>
    <mergeCell ref="A13:B14"/>
    <mergeCell ref="A11:B12"/>
    <mergeCell ref="A4:B4"/>
    <mergeCell ref="A7:B8"/>
    <mergeCell ref="A5:B6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Hayashi</cp:lastModifiedBy>
  <cp:lastPrinted>2012-10-22T06:34:16Z</cp:lastPrinted>
  <dcterms:created xsi:type="dcterms:W3CDTF">2012-10-22T05:40:20Z</dcterms:created>
  <dcterms:modified xsi:type="dcterms:W3CDTF">2012-11-16T12:19:01Z</dcterms:modified>
  <cp:category/>
  <cp:version/>
  <cp:contentType/>
  <cp:contentStatus/>
</cp:coreProperties>
</file>